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Cover" sheetId="1" r:id="rId1"/>
    <sheet name="IT Services" sheetId="2" r:id="rId2"/>
    <sheet name="Lookups" sheetId="3" r:id="rId3"/>
  </sheets>
  <definedNames>
    <definedName name="Dependence">'Lookups'!$B$4:$B$9</definedName>
    <definedName name="_xlnm.Print_Area" localSheetId="1">'IT Services'!$A$1:$Y$61</definedName>
    <definedName name="_xlnm.Print_Titles" localSheetId="1">'IT Services'!$1:$3</definedName>
    <definedName name="Service">'IT Services'!$B$45:$B$123</definedName>
    <definedName name="ServiceCategory">'Lookups'!$A$4:$A$9</definedName>
  </definedNames>
  <calcPr fullCalcOnLoad="1"/>
</workbook>
</file>

<file path=xl/sharedStrings.xml><?xml version="1.0" encoding="utf-8"?>
<sst xmlns="http://schemas.openxmlformats.org/spreadsheetml/2006/main" count="99" uniqueCount="95">
  <si>
    <t>Management Processes</t>
  </si>
  <si>
    <t>Support Processes</t>
  </si>
  <si>
    <t>Innovation Processes</t>
  </si>
  <si>
    <t>Dependence</t>
  </si>
  <si>
    <t>Technical Services</t>
  </si>
  <si>
    <t>Professional Services</t>
  </si>
  <si>
    <t>Description</t>
  </si>
  <si>
    <t>Application Services</t>
  </si>
  <si>
    <t>Human Resources</t>
  </si>
  <si>
    <t>IT</t>
  </si>
  <si>
    <t>Business Processes</t>
  </si>
  <si>
    <t>Payroll</t>
  </si>
  <si>
    <t>Vital</t>
  </si>
  <si>
    <t>Important</t>
  </si>
  <si>
    <t>Some use</t>
  </si>
  <si>
    <t>ServiceCategory</t>
  </si>
  <si>
    <t>Category</t>
  </si>
  <si>
    <t>descriptive text here</t>
  </si>
  <si>
    <r>
      <t>Defining, Modeling &amp; Costing IT Services</t>
    </r>
    <r>
      <rPr>
        <sz val="10"/>
        <rFont val="Arial"/>
        <family val="0"/>
      </rPr>
      <t>, Pink Elephant, 2004</t>
    </r>
  </si>
  <si>
    <r>
      <t>Business Perspective: The IS View on Delivering Services to the Business</t>
    </r>
    <r>
      <rPr>
        <sz val="10"/>
        <rFont val="Arial"/>
        <family val="0"/>
      </rPr>
      <t>, OGC, 2004</t>
    </r>
  </si>
  <si>
    <r>
      <t>Service Delivery</t>
    </r>
    <r>
      <rPr>
        <sz val="10"/>
        <rFont val="Arial"/>
        <family val="0"/>
      </rPr>
      <t>, OGC, 2004</t>
    </r>
  </si>
  <si>
    <t>Author: Rob England</t>
  </si>
  <si>
    <t>Services</t>
  </si>
  <si>
    <t>Production Processes</t>
  </si>
  <si>
    <t>Corporate Ownership Register</t>
  </si>
  <si>
    <t>Assets</t>
  </si>
  <si>
    <t>x</t>
  </si>
  <si>
    <t>Service Desk</t>
  </si>
  <si>
    <t>On-call support</t>
  </si>
  <si>
    <t>Standard desktop</t>
  </si>
  <si>
    <t>Financials (AR, AP, GL)</t>
  </si>
  <si>
    <t>Procurement</t>
  </si>
  <si>
    <t>Customer Relationship Management (CRM)</t>
  </si>
  <si>
    <t xml:space="preserve">Human Resources </t>
  </si>
  <si>
    <t>Market Research</t>
  </si>
  <si>
    <t>Facilities</t>
  </si>
  <si>
    <t>Manufacturing</t>
  </si>
  <si>
    <t>Distribution</t>
  </si>
  <si>
    <t>Service Level Management</t>
  </si>
  <si>
    <t>Project Management</t>
  </si>
  <si>
    <t>IT Consulting</t>
  </si>
  <si>
    <t>Security architecture</t>
  </si>
  <si>
    <t>IT Architecture</t>
  </si>
  <si>
    <t>Architectural Reviews of new technology</t>
  </si>
  <si>
    <t>IT Procurement Services</t>
  </si>
  <si>
    <t>Application Development</t>
  </si>
  <si>
    <t>Application Enhancement</t>
  </si>
  <si>
    <t>Application Maintenance</t>
  </si>
  <si>
    <t>Vendor relations</t>
  </si>
  <si>
    <t>Business analysis</t>
  </si>
  <si>
    <t>Business modelling</t>
  </si>
  <si>
    <t>Process consulting</t>
  </si>
  <si>
    <t>Training</t>
  </si>
  <si>
    <t>Service delivery</t>
  </si>
  <si>
    <t>Service support</t>
  </si>
  <si>
    <t>Field support</t>
  </si>
  <si>
    <t>Communication</t>
  </si>
  <si>
    <t>File / Print</t>
  </si>
  <si>
    <t>Desktop productivity tools</t>
  </si>
  <si>
    <t>Network access</t>
  </si>
  <si>
    <t>Remote access</t>
  </si>
  <si>
    <t xml:space="preserve">Internet </t>
  </si>
  <si>
    <t>Helpdesk callcentre</t>
  </si>
  <si>
    <t>Helpdesk web</t>
  </si>
  <si>
    <t>IT Operations</t>
  </si>
  <si>
    <t>Forward Deployed Support</t>
  </si>
  <si>
    <t>Identity and Access Management</t>
  </si>
  <si>
    <t>Threat Management</t>
  </si>
  <si>
    <t>Backups and archiving</t>
  </si>
  <si>
    <t>R&amp;D</t>
  </si>
  <si>
    <t>Strategic planning</t>
  </si>
  <si>
    <t>Sales</t>
  </si>
  <si>
    <t>Warehousing</t>
  </si>
  <si>
    <t>Payments</t>
  </si>
  <si>
    <t>Corporate Finance</t>
  </si>
  <si>
    <t>Office Support</t>
  </si>
  <si>
    <t>Communications</t>
  </si>
  <si>
    <t>Board</t>
  </si>
  <si>
    <t>Logistics and Facilities Management</t>
  </si>
  <si>
    <t>Marketing</t>
  </si>
  <si>
    <t>Purchasing</t>
  </si>
  <si>
    <t>Service Catalog Worksheet</t>
  </si>
  <si>
    <t>Template Version: 1.6</t>
  </si>
  <si>
    <t>Project management</t>
  </si>
  <si>
    <t xml:space="preserve">Desktop Management </t>
  </si>
  <si>
    <t>ABC Ltd</t>
  </si>
  <si>
    <t xml:space="preserve"> </t>
  </si>
  <si>
    <t xml:space="preserve">Version </t>
  </si>
  <si>
    <t xml:space="preserve">Date </t>
  </si>
  <si>
    <t>Author</t>
  </si>
  <si>
    <t>References:</t>
  </si>
  <si>
    <t>This spreadsheet is prepared from a template provided by Two Hills Ltd,   www.twohills.co.nz</t>
  </si>
  <si>
    <t>For everyone</t>
  </si>
  <si>
    <t>As required</t>
  </si>
  <si>
    <t>Restricted access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</si>
</sst>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sz val="12"/>
      <color indexed="8"/>
      <name val="Times New Roman"/>
      <family val="0"/>
    </font>
    <font>
      <sz val="12"/>
      <color indexed="8"/>
      <name val="Verdana"/>
      <family val="2"/>
    </font>
    <font>
      <u val="single"/>
      <sz val="12"/>
      <color indexed="8"/>
      <name val="Verdana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horizontal="center" vertical="top"/>
      <protection locked="0"/>
    </xf>
    <xf numFmtId="0" fontId="0" fillId="3" borderId="0" xfId="0" applyFill="1" applyBorder="1" applyAlignment="1" applyProtection="1">
      <alignment horizontal="center" wrapText="1"/>
      <protection locked="0"/>
    </xf>
    <xf numFmtId="0" fontId="0" fillId="3" borderId="6" xfId="0" applyFill="1" applyBorder="1" applyAlignment="1" applyProtection="1">
      <alignment horizontal="center" wrapText="1"/>
      <protection locked="0"/>
    </xf>
    <xf numFmtId="0" fontId="0" fillId="3" borderId="5" xfId="0" applyFill="1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5" fillId="2" borderId="1" xfId="0" applyFont="1" applyFill="1" applyBorder="1" applyAlignment="1">
      <alignment horizontal="left" vertical="top"/>
    </xf>
    <xf numFmtId="0" fontId="5" fillId="4" borderId="9" xfId="0" applyFont="1" applyFill="1" applyBorder="1" applyAlignment="1">
      <alignment horizontal="left" vertical="top"/>
    </xf>
    <xf numFmtId="0" fontId="0" fillId="4" borderId="9" xfId="0" applyFill="1" applyBorder="1" applyAlignment="1">
      <alignment horizontal="left" vertical="top"/>
    </xf>
    <xf numFmtId="0" fontId="0" fillId="4" borderId="10" xfId="0" applyFill="1" applyBorder="1" applyAlignment="1">
      <alignment horizontal="left" vertical="top"/>
    </xf>
    <xf numFmtId="0" fontId="5" fillId="2" borderId="11" xfId="0" applyFont="1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0" fillId="3" borderId="12" xfId="0" applyFill="1" applyBorder="1" applyAlignment="1">
      <alignment vertical="top"/>
    </xf>
    <xf numFmtId="0" fontId="0" fillId="3" borderId="0" xfId="0" applyFill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5" borderId="0" xfId="0" applyFill="1" applyBorder="1" applyAlignment="1">
      <alignment vertical="top" wrapText="1"/>
    </xf>
    <xf numFmtId="0" fontId="0" fillId="5" borderId="5" xfId="0" applyFill="1" applyBorder="1" applyAlignment="1">
      <alignment vertical="top" wrapText="1"/>
    </xf>
    <xf numFmtId="0" fontId="0" fillId="5" borderId="0" xfId="0" applyFill="1" applyBorder="1" applyAlignment="1">
      <alignment horizontal="center" vertical="top"/>
    </xf>
    <xf numFmtId="0" fontId="0" fillId="5" borderId="5" xfId="0" applyFill="1" applyBorder="1" applyAlignment="1">
      <alignment horizontal="center" vertical="top"/>
    </xf>
    <xf numFmtId="0" fontId="5" fillId="2" borderId="16" xfId="0" applyFont="1" applyFill="1" applyBorder="1" applyAlignment="1">
      <alignment horizontal="left" vertical="top"/>
    </xf>
    <xf numFmtId="0" fontId="0" fillId="3" borderId="17" xfId="0" applyFill="1" applyBorder="1" applyAlignment="1">
      <alignment vertical="top"/>
    </xf>
    <xf numFmtId="0" fontId="0" fillId="0" borderId="17" xfId="0" applyFill="1" applyBorder="1" applyAlignment="1" applyProtection="1">
      <alignment vertical="top" wrapText="1"/>
      <protection locked="0"/>
    </xf>
    <xf numFmtId="0" fontId="0" fillId="0" borderId="17" xfId="0" applyFill="1" applyBorder="1" applyAlignment="1" applyProtection="1">
      <alignment horizontal="center" vertical="top"/>
      <protection locked="0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5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0" fillId="0" borderId="5" xfId="0" applyFill="1" applyBorder="1" applyAlignment="1" applyProtection="1">
      <alignment horizontal="center" vertical="top"/>
      <protection locked="0"/>
    </xf>
    <xf numFmtId="0" fontId="7" fillId="3" borderId="17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Border="1" applyAlignment="1">
      <alignment vertical="top" wrapText="1"/>
    </xf>
    <xf numFmtId="0" fontId="1" fillId="3" borderId="17" xfId="0" applyFont="1" applyFill="1" applyBorder="1" applyAlignment="1" applyProtection="1">
      <alignment vertical="top" wrapText="1"/>
      <protection locked="0"/>
    </xf>
    <xf numFmtId="0" fontId="8" fillId="2" borderId="0" xfId="0" applyFont="1" applyFill="1" applyBorder="1" applyAlignment="1">
      <alignment vertical="top" wrapText="1"/>
    </xf>
    <xf numFmtId="0" fontId="1" fillId="3" borderId="0" xfId="0" applyFont="1" applyFill="1" applyBorder="1" applyAlignment="1" applyProtection="1">
      <alignment vertical="top" wrapText="1"/>
      <protection locked="0"/>
    </xf>
    <xf numFmtId="0" fontId="1" fillId="3" borderId="3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3" borderId="0" xfId="0" applyFill="1" applyBorder="1" applyAlignment="1" applyProtection="1">
      <alignment horizontal="center"/>
      <protection locked="0"/>
    </xf>
    <xf numFmtId="0" fontId="5" fillId="4" borderId="18" xfId="0" applyFont="1" applyFill="1" applyBorder="1" applyAlignment="1">
      <alignment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4" fillId="6" borderId="0" xfId="0" applyFont="1" applyFill="1" applyAlignment="1" applyProtection="1">
      <alignment horizontal="center" vertical="center" wrapText="1"/>
      <protection/>
    </xf>
    <xf numFmtId="0" fontId="2" fillId="6" borderId="0" xfId="0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5" fillId="4" borderId="17" xfId="0" applyFont="1" applyFill="1" applyBorder="1" applyAlignment="1">
      <alignment wrapText="1"/>
    </xf>
    <xf numFmtId="0" fontId="2" fillId="5" borderId="0" xfId="0" applyFont="1" applyFill="1" applyBorder="1" applyAlignment="1">
      <alignment vertical="top" wrapText="1"/>
    </xf>
    <xf numFmtId="0" fontId="0" fillId="0" borderId="17" xfId="0" applyFill="1" applyBorder="1" applyAlignment="1">
      <alignment horizontal="right" vertical="top" wrapText="1"/>
    </xf>
    <xf numFmtId="0" fontId="0" fillId="3" borderId="17" xfId="0" applyFill="1" applyBorder="1" applyAlignment="1" applyProtection="1">
      <alignment horizontal="left" vertical="top" wrapText="1"/>
      <protection locked="0"/>
    </xf>
    <xf numFmtId="0" fontId="0" fillId="3" borderId="17" xfId="0" applyFill="1" applyBorder="1" applyAlignment="1" applyProtection="1">
      <alignment horizontal="left" wrapText="1"/>
      <protection locked="0"/>
    </xf>
    <xf numFmtId="49" fontId="2" fillId="6" borderId="0" xfId="0" applyNumberFormat="1" applyFont="1" applyFill="1" applyAlignment="1" applyProtection="1">
      <alignment horizontal="center" vertical="center" wrapText="1"/>
      <protection/>
    </xf>
    <xf numFmtId="0" fontId="0" fillId="3" borderId="17" xfId="0" applyFill="1" applyBorder="1" applyAlignment="1" applyProtection="1">
      <alignment vertical="top" wrapText="1"/>
      <protection locked="0"/>
    </xf>
    <xf numFmtId="0" fontId="6" fillId="3" borderId="0" xfId="0" applyFont="1" applyFill="1" applyAlignment="1" applyProtection="1">
      <alignment horizontal="left"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45</xdr:row>
      <xdr:rowOff>38100</xdr:rowOff>
    </xdr:from>
    <xdr:to>
      <xdr:col>5</xdr:col>
      <xdr:colOff>590550</xdr:colOff>
      <xdr:row>48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7791450"/>
          <a:ext cx="1628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showGridLines="0" showRowColHeaders="0" zoomScale="75" zoomScaleNormal="75" workbookViewId="0" topLeftCell="A38">
      <selection activeCell="D51" sqref="D51"/>
    </sheetView>
  </sheetViews>
  <sheetFormatPr defaultColWidth="9.140625" defaultRowHeight="12.75"/>
  <cols>
    <col min="2" max="2" width="56.28125" style="1" customWidth="1"/>
  </cols>
  <sheetData>
    <row r="1" spans="1:5" ht="12.75">
      <c r="A1" s="57"/>
      <c r="B1" s="58"/>
      <c r="C1" s="57"/>
      <c r="D1" s="57"/>
      <c r="E1" s="57"/>
    </row>
    <row r="2" spans="1:5" ht="12.75">
      <c r="A2" s="57"/>
      <c r="B2" s="58"/>
      <c r="C2" s="57"/>
      <c r="D2" s="57"/>
      <c r="E2" s="57"/>
    </row>
    <row r="3" spans="1:5" ht="20.25">
      <c r="A3" s="57"/>
      <c r="B3" s="59" t="s">
        <v>81</v>
      </c>
      <c r="C3" s="57"/>
      <c r="D3" s="57"/>
      <c r="E3" s="57"/>
    </row>
    <row r="4" spans="1:5" ht="33" customHeight="1">
      <c r="A4" s="57"/>
      <c r="B4" s="59" t="str">
        <f>'IT Services'!A1</f>
        <v>ABC Ltd</v>
      </c>
      <c r="C4" s="57"/>
      <c r="D4" s="57"/>
      <c r="E4" s="57"/>
    </row>
    <row r="5" spans="1:5" ht="12.75">
      <c r="A5" s="57"/>
      <c r="B5" s="60" t="str">
        <f>CONCATENATE('IT Services'!C1,'IT Services'!D1)</f>
        <v>Version 1</v>
      </c>
      <c r="C5" s="57"/>
      <c r="D5" s="57"/>
      <c r="E5" s="57"/>
    </row>
    <row r="6" spans="1:5" ht="12.75">
      <c r="A6" s="57"/>
      <c r="B6" s="69" t="str">
        <f>'IT Services'!D2</f>
        <v> </v>
      </c>
      <c r="C6" s="57"/>
      <c r="D6" s="57"/>
      <c r="E6" s="57"/>
    </row>
    <row r="7" spans="1:5" ht="12.75">
      <c r="A7" s="57"/>
      <c r="B7" s="69" t="str">
        <f>'IT Services'!D3</f>
        <v> </v>
      </c>
      <c r="C7" s="57"/>
      <c r="D7" s="57"/>
      <c r="E7" s="57"/>
    </row>
    <row r="8" spans="1:5" ht="12.75">
      <c r="A8" s="57"/>
      <c r="B8" s="58"/>
      <c r="C8" s="57"/>
      <c r="D8" s="57"/>
      <c r="E8" s="57"/>
    </row>
    <row r="9" spans="1:5" ht="12.75">
      <c r="A9" s="57"/>
      <c r="D9" s="57"/>
      <c r="E9" s="57"/>
    </row>
    <row r="10" spans="1:5" ht="7.5" customHeight="1">
      <c r="A10" s="57"/>
      <c r="D10" s="57"/>
      <c r="E10" s="57"/>
    </row>
    <row r="11" spans="1:5" ht="12.75">
      <c r="A11" s="57"/>
      <c r="D11" s="57"/>
      <c r="E11" s="57"/>
    </row>
    <row r="12" spans="1:5" ht="12.75">
      <c r="A12" s="57"/>
      <c r="D12" s="57"/>
      <c r="E12" s="57"/>
    </row>
    <row r="13" spans="1:5" ht="14.25" customHeight="1">
      <c r="A13" s="57"/>
      <c r="D13" s="57"/>
      <c r="E13" s="57"/>
    </row>
    <row r="14" spans="1:5" ht="12.75">
      <c r="A14" s="57"/>
      <c r="D14" s="57"/>
      <c r="E14" s="57"/>
    </row>
    <row r="15" spans="1:5" ht="12.75">
      <c r="A15" s="57"/>
      <c r="D15" s="57"/>
      <c r="E15" s="57"/>
    </row>
    <row r="16" spans="1:5" ht="12.75">
      <c r="A16" s="57"/>
      <c r="D16" s="57"/>
      <c r="E16" s="57"/>
    </row>
    <row r="17" spans="1:5" ht="12.75">
      <c r="A17" s="57"/>
      <c r="D17" s="57"/>
      <c r="E17" s="57"/>
    </row>
    <row r="18" spans="1:5" ht="12.75">
      <c r="A18" s="57"/>
      <c r="D18" s="57"/>
      <c r="E18" s="57"/>
    </row>
    <row r="19" spans="1:5" ht="12.75">
      <c r="A19" s="57"/>
      <c r="D19" s="57"/>
      <c r="E19" s="57"/>
    </row>
    <row r="20" spans="1:5" ht="12.75">
      <c r="A20" s="57"/>
      <c r="D20" s="57"/>
      <c r="E20" s="57"/>
    </row>
    <row r="21" spans="1:5" ht="12.75">
      <c r="A21" s="57"/>
      <c r="D21" s="57"/>
      <c r="E21" s="57"/>
    </row>
    <row r="22" spans="1:5" ht="12.75">
      <c r="A22" s="57"/>
      <c r="B22" s="58"/>
      <c r="C22" s="57"/>
      <c r="D22" s="57"/>
      <c r="E22" s="57"/>
    </row>
    <row r="23" spans="1:5" ht="12.75">
      <c r="A23" s="57"/>
      <c r="B23" s="58"/>
      <c r="C23" s="57"/>
      <c r="D23" s="57"/>
      <c r="E23" s="57"/>
    </row>
    <row r="24" spans="1:5" ht="12.75">
      <c r="A24" s="57"/>
      <c r="B24" s="58"/>
      <c r="C24" s="57"/>
      <c r="D24" s="57"/>
      <c r="E24" s="57"/>
    </row>
    <row r="25" spans="1:5" ht="12.75">
      <c r="A25" s="57"/>
      <c r="B25" s="58"/>
      <c r="C25" s="57"/>
      <c r="D25" s="57"/>
      <c r="E25" s="57"/>
    </row>
    <row r="26" spans="1:5" ht="12.75">
      <c r="A26" s="57"/>
      <c r="B26" s="58"/>
      <c r="C26" s="57"/>
      <c r="D26" s="57"/>
      <c r="E26" s="57"/>
    </row>
    <row r="27" spans="1:5" ht="12.75">
      <c r="A27" s="57"/>
      <c r="B27" s="58"/>
      <c r="C27" s="57"/>
      <c r="D27" s="57"/>
      <c r="E27" s="57"/>
    </row>
    <row r="28" spans="1:5" ht="12.75">
      <c r="A28" s="57"/>
      <c r="B28" s="58"/>
      <c r="C28" s="57"/>
      <c r="D28" s="57"/>
      <c r="E28" s="57"/>
    </row>
    <row r="37" spans="2:3" ht="12.75">
      <c r="B37" s="58" t="s">
        <v>90</v>
      </c>
      <c r="C37" s="57"/>
    </row>
    <row r="38" spans="2:3" ht="12.75">
      <c r="B38" s="58"/>
      <c r="C38" s="57"/>
    </row>
    <row r="39" spans="2:3" ht="12.75">
      <c r="B39" s="61" t="s">
        <v>20</v>
      </c>
      <c r="C39" s="57"/>
    </row>
    <row r="40" spans="2:3" ht="25.5">
      <c r="B40" s="61" t="s">
        <v>19</v>
      </c>
      <c r="C40" s="57"/>
    </row>
    <row r="41" spans="2:3" ht="12.75">
      <c r="B41" s="61" t="s">
        <v>18</v>
      </c>
      <c r="C41" s="57"/>
    </row>
    <row r="42" spans="2:3" ht="12.75">
      <c r="B42" s="58"/>
      <c r="C42" s="57"/>
    </row>
    <row r="43" spans="2:3" ht="12.75">
      <c r="B43" s="58"/>
      <c r="C43" s="57"/>
    </row>
    <row r="44" spans="2:3" ht="12.75">
      <c r="B44" s="58"/>
      <c r="C44" s="57"/>
    </row>
    <row r="45" spans="2:3" ht="12.75">
      <c r="B45" s="58"/>
      <c r="C45" s="57"/>
    </row>
    <row r="46" spans="2:3" ht="12.75">
      <c r="B46" s="62" t="s">
        <v>91</v>
      </c>
      <c r="C46" s="57"/>
    </row>
    <row r="47" spans="2:3" ht="12.75">
      <c r="B47" s="63" t="s">
        <v>21</v>
      </c>
      <c r="C47" s="57"/>
    </row>
    <row r="48" spans="2:3" ht="12.75">
      <c r="B48" s="63" t="s">
        <v>82</v>
      </c>
      <c r="C48" s="57"/>
    </row>
    <row r="49" spans="2:3" ht="12.75">
      <c r="B49" s="58"/>
      <c r="C49" s="57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0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6" sqref="C16"/>
    </sheetView>
  </sheetViews>
  <sheetFormatPr defaultColWidth="9.140625" defaultRowHeight="12.75"/>
  <cols>
    <col min="1" max="1" width="33.00390625" style="2" customWidth="1"/>
    <col min="2" max="2" width="22.00390625" style="54" customWidth="1"/>
    <col min="3" max="3" width="12.28125" style="3" customWidth="1"/>
    <col min="4" max="4" width="25.00390625" style="3" customWidth="1"/>
    <col min="5" max="25" width="15.28125" style="12" customWidth="1"/>
    <col min="26" max="16384" width="9.140625" style="2" customWidth="1"/>
  </cols>
  <sheetData>
    <row r="1" spans="1:25" s="5" customFormat="1" ht="17.25" customHeight="1">
      <c r="A1" s="71" t="s">
        <v>85</v>
      </c>
      <c r="B1" s="71"/>
      <c r="C1" s="66" t="s">
        <v>87</v>
      </c>
      <c r="D1" s="67">
        <v>1</v>
      </c>
      <c r="E1" s="24" t="s">
        <v>10</v>
      </c>
      <c r="F1" s="25"/>
      <c r="G1" s="25"/>
      <c r="H1" s="25"/>
      <c r="I1" s="25"/>
      <c r="J1" s="25"/>
      <c r="K1" s="25"/>
      <c r="L1" s="25"/>
      <c r="M1" s="25"/>
      <c r="N1" s="25"/>
      <c r="O1" s="24"/>
      <c r="P1" s="24"/>
      <c r="Q1" s="24"/>
      <c r="R1" s="24"/>
      <c r="S1" s="24"/>
      <c r="T1" s="24"/>
      <c r="U1" s="25"/>
      <c r="V1" s="25"/>
      <c r="W1" s="25"/>
      <c r="X1" s="25"/>
      <c r="Y1" s="26"/>
    </row>
    <row r="2" spans="1:25" s="5" customFormat="1" ht="15.75">
      <c r="A2" s="71"/>
      <c r="B2" s="71"/>
      <c r="C2" s="66" t="s">
        <v>88</v>
      </c>
      <c r="D2" s="68" t="s">
        <v>86</v>
      </c>
      <c r="E2" s="23" t="s">
        <v>2</v>
      </c>
      <c r="F2" s="6"/>
      <c r="G2" s="6"/>
      <c r="H2" s="38" t="s">
        <v>23</v>
      </c>
      <c r="I2" s="6"/>
      <c r="J2" s="6"/>
      <c r="K2" s="6"/>
      <c r="L2" s="6"/>
      <c r="M2" s="6"/>
      <c r="N2" s="6"/>
      <c r="O2" s="38" t="s">
        <v>0</v>
      </c>
      <c r="P2" s="23"/>
      <c r="Q2" s="23"/>
      <c r="R2" s="23"/>
      <c r="S2" s="23"/>
      <c r="T2" s="23"/>
      <c r="U2" s="23" t="s">
        <v>1</v>
      </c>
      <c r="V2" s="23"/>
      <c r="W2" s="23"/>
      <c r="X2" s="6"/>
      <c r="Y2" s="7"/>
    </row>
    <row r="3" spans="1:25" s="4" customFormat="1" ht="38.25">
      <c r="A3" s="71"/>
      <c r="B3" s="71"/>
      <c r="C3" s="66" t="s">
        <v>89</v>
      </c>
      <c r="D3" s="70" t="s">
        <v>86</v>
      </c>
      <c r="E3" s="18" t="s">
        <v>69</v>
      </c>
      <c r="F3" s="18" t="s">
        <v>70</v>
      </c>
      <c r="G3" s="18"/>
      <c r="H3" s="19" t="s">
        <v>36</v>
      </c>
      <c r="I3" s="18" t="s">
        <v>71</v>
      </c>
      <c r="J3" s="55" t="s">
        <v>72</v>
      </c>
      <c r="K3" s="55" t="s">
        <v>73</v>
      </c>
      <c r="L3" s="18"/>
      <c r="M3" s="18"/>
      <c r="N3" s="18"/>
      <c r="O3" s="19" t="s">
        <v>8</v>
      </c>
      <c r="P3" s="18" t="s">
        <v>74</v>
      </c>
      <c r="Q3" s="18" t="s">
        <v>75</v>
      </c>
      <c r="R3" s="18" t="s">
        <v>76</v>
      </c>
      <c r="S3" s="18" t="s">
        <v>77</v>
      </c>
      <c r="T3" s="18"/>
      <c r="U3" s="19" t="s">
        <v>9</v>
      </c>
      <c r="V3" s="18" t="s">
        <v>78</v>
      </c>
      <c r="W3" s="18" t="s">
        <v>79</v>
      </c>
      <c r="X3" s="18" t="s">
        <v>80</v>
      </c>
      <c r="Y3" s="20"/>
    </row>
    <row r="4" spans="1:25" s="1" customFormat="1" ht="27" thickBot="1">
      <c r="A4" s="56" t="s">
        <v>22</v>
      </c>
      <c r="B4" s="56"/>
      <c r="C4" s="64" t="s">
        <v>16</v>
      </c>
      <c r="D4" s="64" t="s">
        <v>6</v>
      </c>
      <c r="E4" s="21" t="s">
        <v>17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2"/>
    </row>
    <row r="5" spans="1:25" ht="16.5" thickTop="1">
      <c r="A5" s="27" t="s">
        <v>7</v>
      </c>
      <c r="B5" s="49"/>
      <c r="C5" s="34"/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7"/>
    </row>
    <row r="6" spans="1:38" ht="15.75" customHeight="1">
      <c r="A6" s="48" t="s">
        <v>86</v>
      </c>
      <c r="B6" s="50"/>
      <c r="C6" s="40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</row>
    <row r="7" spans="1:38" ht="15">
      <c r="A7" s="48" t="s">
        <v>30</v>
      </c>
      <c r="B7" s="50"/>
      <c r="C7" s="40"/>
      <c r="D7" s="40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</row>
    <row r="8" spans="1:38" ht="18.75" customHeight="1">
      <c r="A8" s="48" t="s">
        <v>31</v>
      </c>
      <c r="B8" s="50"/>
      <c r="C8" s="40"/>
      <c r="D8" s="4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</row>
    <row r="9" spans="1:38" ht="30" customHeight="1">
      <c r="A9" s="48" t="s">
        <v>32</v>
      </c>
      <c r="B9" s="50"/>
      <c r="C9" s="40"/>
      <c r="D9" s="40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</row>
    <row r="10" spans="1:38" ht="15" customHeight="1">
      <c r="A10" s="48" t="s">
        <v>33</v>
      </c>
      <c r="B10" s="50"/>
      <c r="C10" s="40"/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</row>
    <row r="11" spans="1:38" ht="15">
      <c r="A11" s="48" t="s">
        <v>34</v>
      </c>
      <c r="B11" s="50"/>
      <c r="C11" s="40"/>
      <c r="D11" s="40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</row>
    <row r="12" spans="1:38" ht="15">
      <c r="A12" s="48" t="s">
        <v>11</v>
      </c>
      <c r="B12" s="50"/>
      <c r="C12" s="40"/>
      <c r="D12" s="4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</row>
    <row r="13" spans="1:38" ht="19.5" customHeight="1">
      <c r="A13" s="48" t="s">
        <v>83</v>
      </c>
      <c r="B13" s="50"/>
      <c r="C13" s="40"/>
      <c r="D13" s="40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</row>
    <row r="14" spans="1:38" ht="15">
      <c r="A14" s="48" t="s">
        <v>35</v>
      </c>
      <c r="B14" s="50"/>
      <c r="C14" s="40"/>
      <c r="D14" s="4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</row>
    <row r="15" spans="1:38" ht="15">
      <c r="A15" s="48" t="s">
        <v>36</v>
      </c>
      <c r="B15" s="50"/>
      <c r="C15" s="40"/>
      <c r="D15" s="4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</row>
    <row r="16" spans="1:38" ht="15">
      <c r="A16" s="48" t="s">
        <v>37</v>
      </c>
      <c r="B16" s="50"/>
      <c r="C16" s="40"/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</row>
    <row r="17" spans="1:38" ht="15">
      <c r="A17" s="48" t="s">
        <v>29</v>
      </c>
      <c r="B17" s="50"/>
      <c r="C17" s="40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</row>
    <row r="18" spans="1:38" ht="15">
      <c r="A18" s="48" t="s">
        <v>24</v>
      </c>
      <c r="B18" s="50"/>
      <c r="C18" s="40"/>
      <c r="D18" s="40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</row>
    <row r="19" spans="1:38" ht="15">
      <c r="A19" s="48" t="s">
        <v>25</v>
      </c>
      <c r="B19" s="50"/>
      <c r="C19" s="40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</row>
    <row r="20" spans="1:38" ht="15" customHeight="1">
      <c r="A20" s="48"/>
      <c r="B20" s="50"/>
      <c r="C20" s="40"/>
      <c r="D20" s="40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</row>
    <row r="21" spans="1:38" ht="12.75">
      <c r="A21" s="39"/>
      <c r="B21" s="50"/>
      <c r="C21" s="40"/>
      <c r="D21" s="40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</row>
    <row r="22" spans="1:38" ht="15.75">
      <c r="A22" s="27" t="s">
        <v>5</v>
      </c>
      <c r="B22" s="49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7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</row>
    <row r="23" spans="1:38" ht="15">
      <c r="A23" s="48" t="s">
        <v>38</v>
      </c>
      <c r="B23" s="50"/>
      <c r="C23" s="40"/>
      <c r="D23" s="40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</row>
    <row r="24" spans="1:38" ht="15">
      <c r="A24" s="48" t="s">
        <v>39</v>
      </c>
      <c r="B24" s="50"/>
      <c r="C24" s="40"/>
      <c r="D24" s="40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</row>
    <row r="25" spans="1:38" ht="15">
      <c r="A25" s="48" t="s">
        <v>40</v>
      </c>
      <c r="B25" s="50"/>
      <c r="C25" s="40"/>
      <c r="D25" s="40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</row>
    <row r="26" spans="1:38" ht="15">
      <c r="A26" s="48" t="s">
        <v>41</v>
      </c>
      <c r="B26" s="50"/>
      <c r="C26" s="40"/>
      <c r="D26" s="40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</row>
    <row r="27" spans="1:38" ht="15">
      <c r="A27" s="48" t="s">
        <v>42</v>
      </c>
      <c r="B27" s="50"/>
      <c r="C27" s="40"/>
      <c r="D27" s="40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</row>
    <row r="28" spans="1:38" ht="30">
      <c r="A28" s="48" t="s">
        <v>43</v>
      </c>
      <c r="B28" s="50"/>
      <c r="C28" s="40"/>
      <c r="D28" s="40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</row>
    <row r="29" spans="1:38" ht="15">
      <c r="A29" s="48" t="s">
        <v>44</v>
      </c>
      <c r="B29" s="50"/>
      <c r="C29" s="40"/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</row>
    <row r="30" spans="1:38" ht="15">
      <c r="A30" s="48" t="s">
        <v>45</v>
      </c>
      <c r="B30" s="50"/>
      <c r="C30" s="40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</row>
    <row r="31" spans="1:38" ht="15">
      <c r="A31" s="48" t="s">
        <v>46</v>
      </c>
      <c r="B31" s="50"/>
      <c r="C31" s="40"/>
      <c r="D31" s="40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</row>
    <row r="32" spans="1:38" ht="15">
      <c r="A32" s="48" t="s">
        <v>47</v>
      </c>
      <c r="B32" s="50"/>
      <c r="C32" s="40"/>
      <c r="D32" s="4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</row>
    <row r="33" spans="1:38" ht="15">
      <c r="A33" s="48" t="s">
        <v>48</v>
      </c>
      <c r="B33" s="50"/>
      <c r="C33" s="40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</row>
    <row r="34" spans="1:38" ht="15">
      <c r="A34" s="48" t="s">
        <v>49</v>
      </c>
      <c r="B34" s="50"/>
      <c r="C34" s="40"/>
      <c r="D34" s="40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</row>
    <row r="35" spans="1:38" ht="15">
      <c r="A35" s="48" t="s">
        <v>50</v>
      </c>
      <c r="B35" s="50"/>
      <c r="C35" s="40"/>
      <c r="D35" s="40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</row>
    <row r="36" spans="1:38" ht="15">
      <c r="A36" s="48" t="s">
        <v>51</v>
      </c>
      <c r="B36" s="50"/>
      <c r="C36" s="40"/>
      <c r="D36" s="40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</row>
    <row r="37" spans="1:38" ht="15">
      <c r="A37" s="48" t="s">
        <v>52</v>
      </c>
      <c r="B37" s="50"/>
      <c r="C37" s="40"/>
      <c r="D37" s="40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</row>
    <row r="38" spans="1:38" ht="15">
      <c r="A38" s="48" t="s">
        <v>53</v>
      </c>
      <c r="B38" s="50"/>
      <c r="C38" s="40"/>
      <c r="D38" s="40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</row>
    <row r="39" spans="1:38" ht="15">
      <c r="A39" s="48" t="s">
        <v>54</v>
      </c>
      <c r="B39" s="50"/>
      <c r="C39" s="40"/>
      <c r="D39" s="40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</row>
    <row r="40" spans="1:38" ht="15">
      <c r="A40" s="48" t="s">
        <v>27</v>
      </c>
      <c r="B40" s="50"/>
      <c r="C40" s="40"/>
      <c r="D40" s="40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</row>
    <row r="41" spans="1:38" ht="15">
      <c r="A41" s="48" t="s">
        <v>28</v>
      </c>
      <c r="B41" s="50"/>
      <c r="C41" s="40"/>
      <c r="D41" s="40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</row>
    <row r="42" spans="1:38" ht="15">
      <c r="A42" s="48" t="s">
        <v>55</v>
      </c>
      <c r="B42" s="50"/>
      <c r="C42" s="40"/>
      <c r="D42" s="40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</row>
    <row r="43" spans="1:38" ht="12.75">
      <c r="A43" s="39"/>
      <c r="B43" s="50"/>
      <c r="C43" s="40"/>
      <c r="D43" s="40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</row>
    <row r="44" spans="1:38" s="13" customFormat="1" ht="15.75">
      <c r="A44" s="27" t="s">
        <v>4</v>
      </c>
      <c r="B44" s="51"/>
      <c r="C44" s="65"/>
      <c r="D44" s="35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7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</row>
    <row r="45" spans="1:38" ht="15">
      <c r="A45" s="48" t="s">
        <v>56</v>
      </c>
      <c r="B45" s="50"/>
      <c r="C45" s="40"/>
      <c r="D45" s="40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</row>
    <row r="46" spans="1:38" ht="15">
      <c r="A46" s="48" t="s">
        <v>29</v>
      </c>
      <c r="B46" s="50"/>
      <c r="C46" s="40"/>
      <c r="D46" s="40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</row>
    <row r="47" spans="1:38" ht="15">
      <c r="A47" s="48" t="s">
        <v>57</v>
      </c>
      <c r="B47" s="50"/>
      <c r="C47" s="40"/>
      <c r="D47" s="40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</row>
    <row r="48" spans="1:38" ht="15">
      <c r="A48" s="48" t="s">
        <v>58</v>
      </c>
      <c r="B48" s="50"/>
      <c r="C48" s="40"/>
      <c r="D48" s="40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</row>
    <row r="49" spans="1:38" ht="15">
      <c r="A49" s="48" t="s">
        <v>59</v>
      </c>
      <c r="B49" s="50"/>
      <c r="C49" s="40"/>
      <c r="D49" s="40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</row>
    <row r="50" spans="1:38" ht="15">
      <c r="A50" s="48" t="s">
        <v>60</v>
      </c>
      <c r="B50" s="50"/>
      <c r="C50" s="40"/>
      <c r="D50" s="40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</row>
    <row r="51" spans="1:38" ht="15">
      <c r="A51" s="48" t="s">
        <v>61</v>
      </c>
      <c r="B51" s="50"/>
      <c r="C51" s="40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</row>
    <row r="52" spans="1:38" ht="15">
      <c r="A52" s="48" t="s">
        <v>62</v>
      </c>
      <c r="B52" s="50"/>
      <c r="C52" s="40"/>
      <c r="D52" s="40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</row>
    <row r="53" spans="1:38" ht="15">
      <c r="A53" s="48" t="s">
        <v>63</v>
      </c>
      <c r="B53" s="50"/>
      <c r="C53" s="40"/>
      <c r="D53" s="40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</row>
    <row r="54" spans="1:38" ht="15">
      <c r="A54" s="48" t="s">
        <v>64</v>
      </c>
      <c r="B54" s="50"/>
      <c r="C54" s="40"/>
      <c r="D54" s="40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</row>
    <row r="55" spans="1:38" ht="18.75" customHeight="1">
      <c r="A55" s="48" t="s">
        <v>65</v>
      </c>
      <c r="B55" s="50"/>
      <c r="C55" s="40"/>
      <c r="D55" s="40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</row>
    <row r="56" spans="1:38" ht="15">
      <c r="A56" s="48" t="s">
        <v>84</v>
      </c>
      <c r="B56" s="50"/>
      <c r="C56" s="40"/>
      <c r="D56" s="40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</row>
    <row r="57" spans="1:38" ht="15.75" customHeight="1">
      <c r="A57" s="48" t="s">
        <v>66</v>
      </c>
      <c r="B57" s="50"/>
      <c r="C57" s="40"/>
      <c r="D57" s="40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</row>
    <row r="58" spans="1:38" ht="15">
      <c r="A58" s="48" t="s">
        <v>67</v>
      </c>
      <c r="B58" s="50"/>
      <c r="C58" s="40"/>
      <c r="D58" s="40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</row>
    <row r="59" spans="1:38" ht="15">
      <c r="A59" s="48" t="s">
        <v>68</v>
      </c>
      <c r="B59" s="50"/>
      <c r="C59" s="40"/>
      <c r="D59" s="40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</row>
    <row r="60" spans="1:38" ht="12.75">
      <c r="A60" s="39"/>
      <c r="B60" s="50"/>
      <c r="C60" s="40"/>
      <c r="D60" s="40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</row>
    <row r="61" spans="1:38" ht="12.75">
      <c r="A61" s="39"/>
      <c r="B61" s="50"/>
      <c r="C61" s="40"/>
      <c r="D61" s="40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</row>
    <row r="62" spans="1:38" ht="12.75">
      <c r="A62" s="39"/>
      <c r="B62" s="50"/>
      <c r="C62" s="40"/>
      <c r="D62" s="40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</row>
    <row r="63" spans="1:38" ht="12.75">
      <c r="A63" s="39"/>
      <c r="B63" s="50"/>
      <c r="C63" s="40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</row>
    <row r="64" spans="1:38" ht="12.75">
      <c r="A64" s="39"/>
      <c r="B64" s="50"/>
      <c r="C64" s="40"/>
      <c r="D64" s="40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</row>
    <row r="65" spans="1:38" ht="12.75">
      <c r="A65" s="39"/>
      <c r="B65" s="50"/>
      <c r="C65" s="40"/>
      <c r="D65" s="40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</row>
    <row r="66" spans="1:38" ht="12.75">
      <c r="A66" s="39"/>
      <c r="B66" s="50"/>
      <c r="C66" s="40"/>
      <c r="D66" s="40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</row>
    <row r="67" spans="1:38" ht="12.75">
      <c r="A67" s="39"/>
      <c r="B67" s="50"/>
      <c r="C67" s="40"/>
      <c r="D67" s="40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</row>
    <row r="68" spans="1:38" ht="12.75">
      <c r="A68" s="28"/>
      <c r="B68" s="52"/>
      <c r="C68" s="44"/>
      <c r="D68" s="45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</row>
    <row r="69" spans="1:38" ht="12.75">
      <c r="A69" s="28"/>
      <c r="B69" s="52"/>
      <c r="C69" s="44"/>
      <c r="D69" s="45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</row>
    <row r="70" spans="1:38" ht="12.75">
      <c r="A70" s="28"/>
      <c r="B70" s="52"/>
      <c r="C70" s="44"/>
      <c r="D70" s="45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</row>
    <row r="71" spans="1:38" ht="12.75">
      <c r="A71" s="28"/>
      <c r="B71" s="52"/>
      <c r="C71" s="44"/>
      <c r="D71" s="45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</row>
    <row r="72" spans="1:38" ht="12.75">
      <c r="A72" s="28"/>
      <c r="B72" s="52"/>
      <c r="C72" s="44"/>
      <c r="D72" s="45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</row>
    <row r="73" spans="1:38" ht="12.75">
      <c r="A73" s="28"/>
      <c r="B73" s="52"/>
      <c r="C73" s="44"/>
      <c r="D73" s="45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</row>
    <row r="74" spans="1:38" ht="12.75">
      <c r="A74" s="28"/>
      <c r="B74" s="52"/>
      <c r="C74" s="44"/>
      <c r="D74" s="45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</row>
    <row r="75" spans="1:38" ht="12.75">
      <c r="A75" s="28"/>
      <c r="B75" s="52"/>
      <c r="C75" s="44"/>
      <c r="D75" s="45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</row>
    <row r="76" spans="1:25" ht="12.75">
      <c r="A76" s="28"/>
      <c r="B76" s="52"/>
      <c r="C76" s="14"/>
      <c r="D76" s="15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7"/>
    </row>
    <row r="77" spans="1:25" ht="12.75">
      <c r="A77" s="28"/>
      <c r="B77" s="52"/>
      <c r="C77" s="14"/>
      <c r="D77" s="15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7"/>
    </row>
    <row r="78" spans="1:25" ht="12.75">
      <c r="A78" s="28"/>
      <c r="B78" s="52"/>
      <c r="C78" s="14"/>
      <c r="D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7"/>
    </row>
    <row r="79" spans="1:25" ht="12.75">
      <c r="A79" s="28"/>
      <c r="B79" s="52"/>
      <c r="C79" s="14"/>
      <c r="D79" s="15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7"/>
    </row>
    <row r="80" spans="1:25" ht="12.75">
      <c r="A80" s="28"/>
      <c r="B80" s="52"/>
      <c r="C80" s="14"/>
      <c r="D80" s="15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7"/>
    </row>
    <row r="81" spans="1:25" ht="12.75">
      <c r="A81" s="28"/>
      <c r="B81" s="52"/>
      <c r="C81" s="14"/>
      <c r="D81" s="15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7"/>
    </row>
    <row r="82" spans="1:25" ht="12.75">
      <c r="A82" s="28"/>
      <c r="B82" s="52"/>
      <c r="C82" s="14"/>
      <c r="D82" s="15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7"/>
    </row>
    <row r="83" spans="1:25" ht="12.75">
      <c r="A83" s="28"/>
      <c r="B83" s="52"/>
      <c r="C83" s="14"/>
      <c r="D83" s="15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7"/>
    </row>
    <row r="84" spans="1:25" ht="12.75">
      <c r="A84" s="28"/>
      <c r="B84" s="52"/>
      <c r="C84" s="14"/>
      <c r="D84" s="15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7"/>
    </row>
    <row r="85" spans="1:25" ht="12.75">
      <c r="A85" s="28"/>
      <c r="B85" s="52"/>
      <c r="C85" s="14"/>
      <c r="D85" s="15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7"/>
    </row>
    <row r="86" spans="1:25" ht="12.75">
      <c r="A86" s="28"/>
      <c r="B86" s="52"/>
      <c r="C86" s="14"/>
      <c r="D86" s="15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7"/>
    </row>
    <row r="87" spans="1:25" ht="12.75">
      <c r="A87" s="28"/>
      <c r="B87" s="52"/>
      <c r="C87" s="14"/>
      <c r="D87" s="15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7"/>
    </row>
    <row r="88" spans="1:25" ht="12.75">
      <c r="A88" s="28"/>
      <c r="B88" s="52"/>
      <c r="C88" s="14"/>
      <c r="D88" s="15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7"/>
    </row>
    <row r="89" spans="1:25" ht="12.75">
      <c r="A89" s="28"/>
      <c r="B89" s="52"/>
      <c r="C89" s="14"/>
      <c r="D89" s="15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7"/>
    </row>
    <row r="90" spans="1:25" ht="12.75">
      <c r="A90" s="28"/>
      <c r="B90" s="52"/>
      <c r="C90" s="14"/>
      <c r="D90" s="15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7"/>
    </row>
    <row r="91" spans="1:25" ht="12.75">
      <c r="A91" s="28"/>
      <c r="B91" s="52"/>
      <c r="C91" s="14"/>
      <c r="D91" s="15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7"/>
    </row>
    <row r="92" spans="1:25" ht="12.75">
      <c r="A92" s="28"/>
      <c r="B92" s="52"/>
      <c r="C92" s="14"/>
      <c r="D92" s="15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7"/>
    </row>
    <row r="93" spans="1:25" ht="12.75">
      <c r="A93" s="28"/>
      <c r="B93" s="52"/>
      <c r="C93" s="14"/>
      <c r="D93" s="15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7"/>
    </row>
    <row r="94" spans="1:25" ht="12.75">
      <c r="A94" s="28"/>
      <c r="B94" s="52"/>
      <c r="C94" s="14"/>
      <c r="D94" s="15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7"/>
    </row>
    <row r="95" spans="1:25" ht="12.75">
      <c r="A95" s="28"/>
      <c r="B95" s="52"/>
      <c r="C95" s="14"/>
      <c r="D95" s="15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7"/>
    </row>
    <row r="96" spans="1:25" ht="12.75">
      <c r="A96" s="28"/>
      <c r="B96" s="52"/>
      <c r="C96" s="14"/>
      <c r="D96" s="15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7"/>
    </row>
    <row r="97" spans="1:25" ht="12.75">
      <c r="A97" s="28"/>
      <c r="B97" s="52"/>
      <c r="C97" s="14"/>
      <c r="D97" s="15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7"/>
    </row>
    <row r="98" spans="1:25" ht="12.75">
      <c r="A98" s="28"/>
      <c r="B98" s="52"/>
      <c r="C98" s="14"/>
      <c r="D98" s="15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7"/>
    </row>
    <row r="99" spans="1:25" ht="12.75">
      <c r="A99" s="28"/>
      <c r="B99" s="52"/>
      <c r="C99" s="14"/>
      <c r="D99" s="15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7"/>
    </row>
    <row r="100" spans="1:25" ht="12.75">
      <c r="A100" s="28"/>
      <c r="B100" s="52"/>
      <c r="C100" s="14"/>
      <c r="D100" s="15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7"/>
    </row>
    <row r="101" spans="1:25" ht="12.75">
      <c r="A101" s="28"/>
      <c r="B101" s="52"/>
      <c r="C101" s="14"/>
      <c r="D101" s="15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7"/>
    </row>
    <row r="102" spans="1:25" ht="12.75">
      <c r="A102" s="28"/>
      <c r="B102" s="52"/>
      <c r="C102" s="14"/>
      <c r="D102" s="15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7"/>
    </row>
    <row r="103" spans="1:25" ht="12.75">
      <c r="A103" s="28"/>
      <c r="B103" s="52"/>
      <c r="C103" s="14"/>
      <c r="D103" s="15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7"/>
    </row>
    <row r="104" spans="1:25" ht="12.75">
      <c r="A104" s="28"/>
      <c r="B104" s="52"/>
      <c r="C104" s="14"/>
      <c r="D104" s="15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7"/>
    </row>
    <row r="105" spans="1:25" ht="12.75">
      <c r="A105" s="28"/>
      <c r="B105" s="52"/>
      <c r="C105" s="14"/>
      <c r="D105" s="15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7"/>
    </row>
    <row r="106" spans="1:25" ht="12.75">
      <c r="A106" s="28"/>
      <c r="B106" s="52"/>
      <c r="C106" s="14"/>
      <c r="D106" s="15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7"/>
    </row>
    <row r="107" spans="1:25" ht="12.75">
      <c r="A107" s="28"/>
      <c r="B107" s="52"/>
      <c r="C107" s="14"/>
      <c r="D107" s="15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7"/>
    </row>
    <row r="108" spans="1:25" ht="12.75">
      <c r="A108" s="28"/>
      <c r="B108" s="52"/>
      <c r="C108" s="14"/>
      <c r="D108" s="15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7"/>
    </row>
    <row r="109" spans="1:25" ht="12.75">
      <c r="A109" s="28"/>
      <c r="B109" s="52"/>
      <c r="C109" s="14"/>
      <c r="D109" s="15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7"/>
    </row>
    <row r="110" spans="1:25" ht="13.5" thickBot="1">
      <c r="A110" s="29"/>
      <c r="B110" s="53"/>
      <c r="C110" s="8"/>
      <c r="D110" s="9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1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A1:B3"/>
  </mergeCells>
  <dataValidations count="2">
    <dataValidation type="list" allowBlank="1" showInputMessage="1" showErrorMessage="1" sqref="E6:Y21 E45:Y110 E23:Y43">
      <formula1>Dependence</formula1>
    </dataValidation>
    <dataValidation type="list" allowBlank="1" showInputMessage="1" showErrorMessage="1" sqref="C45:C110 C23:C43 C6:C21">
      <formula1>ServiceCategory</formula1>
    </dataValidation>
  </dataValidations>
  <printOptions gridLines="1"/>
  <pageMargins left="0.7480314960629921" right="0.7480314960629921" top="0.96" bottom="0.51" header="0.44" footer="0.5118110236220472"/>
  <pageSetup fitToWidth="2" fitToHeight="1" horizontalDpi="600" verticalDpi="6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9"/>
  <sheetViews>
    <sheetView workbookViewId="0" topLeftCell="A1">
      <selection activeCell="A8" sqref="A8"/>
    </sheetView>
  </sheetViews>
  <sheetFormatPr defaultColWidth="9.140625" defaultRowHeight="12.75"/>
  <cols>
    <col min="1" max="1" width="16.7109375" style="0" customWidth="1"/>
    <col min="2" max="2" width="13.28125" style="0" customWidth="1"/>
  </cols>
  <sheetData>
    <row r="3" spans="1:2" ht="12.75">
      <c r="A3" s="30" t="s">
        <v>15</v>
      </c>
      <c r="B3" s="30" t="s">
        <v>3</v>
      </c>
    </row>
    <row r="4" spans="1:2" ht="12.75">
      <c r="A4" s="31"/>
      <c r="B4" s="31"/>
    </row>
    <row r="5" spans="1:2" ht="12.75">
      <c r="A5" s="32" t="s">
        <v>92</v>
      </c>
      <c r="B5" s="32" t="s">
        <v>12</v>
      </c>
    </row>
    <row r="6" spans="1:2" ht="12.75">
      <c r="A6" s="32" t="s">
        <v>93</v>
      </c>
      <c r="B6" s="32" t="s">
        <v>13</v>
      </c>
    </row>
    <row r="7" spans="1:2" ht="12.75">
      <c r="A7" s="32" t="s">
        <v>94</v>
      </c>
      <c r="B7" s="32" t="s">
        <v>14</v>
      </c>
    </row>
    <row r="8" spans="1:2" ht="12.75">
      <c r="A8" s="32"/>
      <c r="B8" s="32"/>
    </row>
    <row r="9" spans="1:2" ht="12.75">
      <c r="A9" s="33"/>
      <c r="B9" s="33" t="s">
        <v>26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Two Hills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England</dc:creator>
  <cp:keywords/>
  <dc:description/>
  <cp:lastModifiedBy>Rob England</cp:lastModifiedBy>
  <cp:lastPrinted>2006-01-07T03:08:35Z</cp:lastPrinted>
  <dcterms:created xsi:type="dcterms:W3CDTF">2005-06-09T03:37:01Z</dcterms:created>
  <dcterms:modified xsi:type="dcterms:W3CDTF">2009-06-20T23:13:21Z</dcterms:modified>
  <cp:category/>
  <cp:version/>
  <cp:contentType/>
  <cp:contentStatus/>
</cp:coreProperties>
</file>